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J:\2025-AOO PRESTATIONS NETTOYAGES\02-DCE\DCE POUR PLATEFORME\LOT3- BRON\"/>
    </mc:Choice>
  </mc:AlternateContent>
  <xr:revisionPtr revIDLastSave="0" documentId="13_ncr:1_{D28B27F6-E618-4F66-BB34-BC76A6691F12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BRON" sheetId="1" r:id="rId1"/>
    <sheet name="Feuil2" sheetId="2" r:id="rId2"/>
    <sheet name="Feuil3" sheetId="3" r:id="rId3"/>
  </sheets>
  <definedNames>
    <definedName name="_xlnm.Print_Area" localSheetId="0">BRON!$A$1:$D$28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</calcChain>
</file>

<file path=xl/sharedStrings.xml><?xml version="1.0" encoding="utf-8"?>
<sst xmlns="http://schemas.openxmlformats.org/spreadsheetml/2006/main" count="49" uniqueCount="43">
  <si>
    <t>Nature du sol/utilisation</t>
  </si>
  <si>
    <t>Définition de la prestation</t>
  </si>
  <si>
    <t>Sols thermoplastiques toutes utilisations</t>
  </si>
  <si>
    <t>Spray et lustrage</t>
  </si>
  <si>
    <t>Sols moquettés (toutes utilisations)</t>
  </si>
  <si>
    <t>Aspiration</t>
  </si>
  <si>
    <t>Bureaux , bibliothèques, salles de réunions ou toute autre pièce disposant de mobilier de bureau ou d’accueil (quelle que soit la nature du sol)</t>
  </si>
  <si>
    <t>Ascenseurs</t>
  </si>
  <si>
    <t>Carrelage halls</t>
  </si>
  <si>
    <t xml:space="preserve">Escaliers intérieurs et extérieurs (carrelage, thermoplastiques, ciment peint, bois) </t>
  </si>
  <si>
    <t>Nature de la prestation</t>
  </si>
  <si>
    <t>périodicité</t>
  </si>
  <si>
    <t>décapage et remise en cire des sols thermoplastiques</t>
  </si>
  <si>
    <t>shampoing des sols moquettés</t>
  </si>
  <si>
    <t>UNE FOIS PAR SEMAINE</t>
  </si>
  <si>
    <t>Désinfection des appareils sanitaires y compris robinetterie, miroirs, lavage du sol, approvisionnement en papiers divers et savons (NON fournis par l’Inserm)</t>
  </si>
  <si>
    <t>UNE FOIS PAR JOUR</t>
  </si>
  <si>
    <t>DEUX FOIS PAR SEMAINE</t>
  </si>
  <si>
    <t xml:space="preserve">LOT N°3 : </t>
  </si>
  <si>
    <t>UNE FOIS PAR TRIMESTRE</t>
  </si>
  <si>
    <t>Balayage humide ou non , lavage, essuyage des rampes et garde-corps</t>
  </si>
  <si>
    <t>ANNUELLE</t>
  </si>
  <si>
    <t>Sols carrelés et thermoplastiques (bureaux, laboratoires, couloirs, coursives)</t>
  </si>
  <si>
    <t xml:space="preserve">Balayage humide et lavage des tapis, essuyage des parois, nettoyage des miroirs </t>
  </si>
  <si>
    <t>Balayage humide et lavage</t>
  </si>
  <si>
    <t>facturées sur présentation d’une fiche de travail signée par le responsable désigné de l’unité</t>
  </si>
  <si>
    <t>Lavage</t>
  </si>
  <si>
    <t>N° prix</t>
  </si>
  <si>
    <t>DEUX FOIS PAR MOIS</t>
  </si>
  <si>
    <t xml:space="preserve">Structures </t>
  </si>
  <si>
    <t xml:space="preserve">Hôpital Neurologique (Equipe Garcia-Larréa)
Niv. Rez de jardin
</t>
  </si>
  <si>
    <t>Surfaces mètres carrés</t>
  </si>
  <si>
    <t>périodicité des prestations</t>
  </si>
  <si>
    <t xml:space="preserve">Mètres carrés : </t>
  </si>
  <si>
    <t>SITE CENTRE DE RECHERCHES INSERM BRON 
(U1208 - U1028, Hôpital Neurologique Equipe Garcia-Larréa)</t>
  </si>
  <si>
    <t>Bron 2 (U1028)</t>
  </si>
  <si>
    <t>Vidage des corbeilles, évacuation des sacs poubelles dans les containers prévus à cet effet (sacs non fournis), desinfection des poignées de porte</t>
  </si>
  <si>
    <t xml:space="preserve"> Dépoussiérage complet du mobilier (mobilier et appui fenetre) . Enlèvement des toiles d'araignée dans les pièces.</t>
  </si>
  <si>
    <t>Sanitaires + cuisines (wc, douches,, evier, plan de travail, kitchette)</t>
  </si>
  <si>
    <t>Bron 1  (U1208)</t>
  </si>
  <si>
    <t xml:space="preserve">PRESTATATIONS ANNUELLES </t>
  </si>
  <si>
    <t>2282 m2 dont 31 m2 sanitaires et 740 m2 de laboratoires. Sur les 740 m2 de labo, 250 m2 sont inaccessibles pour raison de sécurité (L1, L2, L3, …).</t>
  </si>
  <si>
    <t xml:space="preserve">Vidage des 6 bacs de tri intérieurs dans le bac de tri (couvercle jaune) situé à l'extérieur du bâtiment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</si>
</sst>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b/>
      <sz val="8"/>
      <name val="Times New Roman"/>
      <family val="1"/>
    </font>
    <font>
      <sz val="8"/>
      <name val="Times New Roman"/>
      <family val="1"/>
    </font>
    <font>
      <i/>
      <sz val="8"/>
      <name val="Times New Roman"/>
      <family val="1"/>
    </font>
    <font>
      <b/>
      <sz val="10"/>
      <name val="Arial"/>
      <family val="2"/>
    </font>
    <font>
      <b/>
      <sz val="8"/>
      <color rgb="FFFF0000"/>
      <name val="Arial"/>
      <family val="2"/>
    </font>
    <font>
      <sz val="8"/>
      <color rgb="FFFF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5" fillId="0" borderId="0" xfId="0" applyFont="1" applyAlignment="1">
      <alignment horizontal="center"/>
    </xf>
    <xf numFmtId="0" fontId="4" fillId="0" borderId="3" xfId="0" applyFont="1" applyBorder="1" applyAlignment="1">
      <alignment horizontal="center" vertical="top" wrapText="1"/>
    </xf>
    <xf numFmtId="0" fontId="3" fillId="0" borderId="5" xfId="0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4" fillId="0" borderId="5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left" wrapText="1"/>
    </xf>
    <xf numFmtId="0" fontId="6" fillId="2" borderId="4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vertical="top" wrapText="1"/>
    </xf>
    <xf numFmtId="0" fontId="4" fillId="2" borderId="3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vertical="top" wrapText="1"/>
    </xf>
    <xf numFmtId="0" fontId="4" fillId="2" borderId="3" xfId="0" applyFont="1" applyFill="1" applyBorder="1" applyAlignment="1">
      <alignment horizontal="center" vertical="top" wrapText="1"/>
    </xf>
    <xf numFmtId="0" fontId="6" fillId="0" borderId="7" xfId="0" applyFont="1" applyBorder="1" applyAlignment="1">
      <alignment horizontal="center"/>
    </xf>
    <xf numFmtId="3" fontId="6" fillId="0" borderId="5" xfId="0" applyNumberFormat="1" applyFont="1" applyBorder="1" applyAlignment="1">
      <alignment horizontal="center"/>
    </xf>
    <xf numFmtId="0" fontId="6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wrapText="1"/>
    </xf>
    <xf numFmtId="3" fontId="6" fillId="2" borderId="4" xfId="0" applyNumberFormat="1" applyFont="1" applyFill="1" applyBorder="1" applyAlignment="1">
      <alignment horizontal="center" wrapText="1"/>
    </xf>
    <xf numFmtId="0" fontId="7" fillId="2" borderId="0" xfId="0" applyFont="1" applyFill="1" applyAlignment="1">
      <alignment horizontal="center"/>
    </xf>
    <xf numFmtId="0" fontId="7" fillId="2" borderId="0" xfId="0" applyFont="1" applyFill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/>
    </xf>
    <xf numFmtId="3" fontId="6" fillId="2" borderId="4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0" fontId="3" fillId="4" borderId="5" xfId="0" applyFont="1" applyFill="1" applyBorder="1" applyAlignment="1">
      <alignment vertical="top" wrapText="1"/>
    </xf>
    <xf numFmtId="0" fontId="1" fillId="0" borderId="8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0" fillId="0" borderId="12" xfId="0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8"/>
  <sheetViews>
    <sheetView tabSelected="1" view="pageLayout" topLeftCell="A3" zoomScale="110" zoomScaleNormal="100" zoomScalePageLayoutView="110" workbookViewId="0">
      <selection activeCell="C16" sqref="C16"/>
    </sheetView>
  </sheetViews>
  <sheetFormatPr baseColWidth="10" defaultColWidth="11.44140625" defaultRowHeight="10.199999999999999" x14ac:dyDescent="0.2"/>
  <cols>
    <col min="1" max="1" width="22.6640625" style="2" customWidth="1"/>
    <col min="2" max="2" width="53.6640625" style="14" customWidth="1"/>
    <col min="3" max="3" width="34.6640625" style="2" customWidth="1"/>
    <col min="4" max="4" width="20.6640625" style="2" customWidth="1"/>
    <col min="5" max="16384" width="11.44140625" style="2"/>
  </cols>
  <sheetData>
    <row r="1" spans="1:4" x14ac:dyDescent="0.2">
      <c r="B1" s="13"/>
      <c r="C1" s="1"/>
    </row>
    <row r="2" spans="1:4" ht="39.6" x14ac:dyDescent="0.25">
      <c r="A2" s="32" t="s">
        <v>18</v>
      </c>
      <c r="B2" s="33" t="s">
        <v>34</v>
      </c>
      <c r="C2" s="1"/>
      <c r="D2" s="30" t="s">
        <v>33</v>
      </c>
    </row>
    <row r="3" spans="1:4" ht="13.8" thickBot="1" x14ac:dyDescent="0.3">
      <c r="A3" s="18"/>
      <c r="B3" s="19"/>
      <c r="C3" s="1"/>
      <c r="D3" s="31">
        <f>B5+B7+B9</f>
        <v>3123</v>
      </c>
    </row>
    <row r="4" spans="1:4" ht="14.4" thickTop="1" thickBot="1" x14ac:dyDescent="0.3">
      <c r="A4" s="20" t="s">
        <v>29</v>
      </c>
      <c r="B4" s="21" t="s">
        <v>31</v>
      </c>
      <c r="C4" s="1"/>
    </row>
    <row r="5" spans="1:4" s="41" customFormat="1" ht="51.6" customHeight="1" thickTop="1" thickBot="1" x14ac:dyDescent="0.3">
      <c r="A5" s="39" t="s">
        <v>39</v>
      </c>
      <c r="B5" s="40">
        <v>1748</v>
      </c>
      <c r="C5" s="42" t="s">
        <v>41</v>
      </c>
    </row>
    <row r="6" spans="1:4" ht="14.4" thickTop="1" thickBot="1" x14ac:dyDescent="0.3">
      <c r="A6" s="20"/>
      <c r="B6" s="21"/>
      <c r="C6" s="1"/>
    </row>
    <row r="7" spans="1:4" ht="20.7" customHeight="1" thickTop="1" thickBot="1" x14ac:dyDescent="0.3">
      <c r="A7" s="20" t="s">
        <v>35</v>
      </c>
      <c r="B7" s="34">
        <v>1117</v>
      </c>
      <c r="C7" s="1"/>
    </row>
    <row r="8" spans="1:4" ht="19.5" customHeight="1" thickTop="1" x14ac:dyDescent="0.2">
      <c r="A8" s="35"/>
      <c r="B8" s="36"/>
      <c r="C8" s="1"/>
    </row>
    <row r="9" spans="1:4" ht="56.25" customHeight="1" x14ac:dyDescent="0.25">
      <c r="A9" s="37" t="s">
        <v>30</v>
      </c>
      <c r="B9" s="38">
        <v>258</v>
      </c>
      <c r="C9" s="1"/>
    </row>
    <row r="10" spans="1:4" x14ac:dyDescent="0.2">
      <c r="A10" s="45"/>
      <c r="B10" s="45"/>
      <c r="C10" s="46"/>
    </row>
    <row r="11" spans="1:4" ht="24" customHeight="1" x14ac:dyDescent="0.2">
      <c r="A11" s="3" t="s">
        <v>27</v>
      </c>
      <c r="B11" s="3" t="s">
        <v>0</v>
      </c>
      <c r="C11" s="4" t="s">
        <v>1</v>
      </c>
      <c r="D11" s="3" t="s">
        <v>32</v>
      </c>
    </row>
    <row r="12" spans="1:4" ht="28.2" customHeight="1" x14ac:dyDescent="0.2">
      <c r="A12" s="15">
        <v>1</v>
      </c>
      <c r="B12" s="9" t="s">
        <v>22</v>
      </c>
      <c r="C12" s="5" t="s">
        <v>26</v>
      </c>
      <c r="D12" s="6" t="s">
        <v>17</v>
      </c>
    </row>
    <row r="13" spans="1:4" ht="28.2" customHeight="1" x14ac:dyDescent="0.2">
      <c r="A13" s="24">
        <v>2</v>
      </c>
      <c r="B13" s="25" t="s">
        <v>2</v>
      </c>
      <c r="C13" s="26" t="s">
        <v>3</v>
      </c>
      <c r="D13" s="27" t="s">
        <v>19</v>
      </c>
    </row>
    <row r="14" spans="1:4" ht="28.2" customHeight="1" x14ac:dyDescent="0.2">
      <c r="A14" s="16">
        <v>3</v>
      </c>
      <c r="B14" s="9" t="s">
        <v>4</v>
      </c>
      <c r="C14" s="5" t="s">
        <v>5</v>
      </c>
      <c r="D14" s="22"/>
    </row>
    <row r="15" spans="1:4" ht="37.950000000000003" customHeight="1" x14ac:dyDescent="0.2">
      <c r="A15" s="6">
        <v>4</v>
      </c>
      <c r="B15" s="9" t="s">
        <v>6</v>
      </c>
      <c r="C15" s="5" t="s">
        <v>36</v>
      </c>
      <c r="D15" s="6" t="s">
        <v>16</v>
      </c>
    </row>
    <row r="16" spans="1:4" ht="37.950000000000003" customHeight="1" x14ac:dyDescent="0.2">
      <c r="A16" s="15">
        <v>5</v>
      </c>
      <c r="B16" s="44"/>
      <c r="C16" s="5" t="s">
        <v>42</v>
      </c>
      <c r="D16" s="6" t="s">
        <v>16</v>
      </c>
    </row>
    <row r="17" spans="1:5" ht="69" customHeight="1" x14ac:dyDescent="0.2">
      <c r="A17" s="15">
        <v>6</v>
      </c>
      <c r="B17" s="9" t="s">
        <v>6</v>
      </c>
      <c r="C17" s="5" t="s">
        <v>37</v>
      </c>
      <c r="D17" s="6" t="s">
        <v>28</v>
      </c>
    </row>
    <row r="18" spans="1:5" ht="46.5" customHeight="1" x14ac:dyDescent="0.2">
      <c r="A18" s="15">
        <v>7</v>
      </c>
      <c r="B18" s="9" t="s">
        <v>38</v>
      </c>
      <c r="C18" s="5" t="s">
        <v>15</v>
      </c>
      <c r="D18" s="6" t="s">
        <v>16</v>
      </c>
    </row>
    <row r="19" spans="1:5" ht="28.2" customHeight="1" x14ac:dyDescent="0.2">
      <c r="A19" s="15">
        <v>8</v>
      </c>
      <c r="B19" s="9" t="s">
        <v>7</v>
      </c>
      <c r="C19" s="5" t="s">
        <v>23</v>
      </c>
      <c r="D19" s="8" t="s">
        <v>14</v>
      </c>
    </row>
    <row r="20" spans="1:5" ht="28.2" customHeight="1" x14ac:dyDescent="0.2">
      <c r="A20" s="17">
        <v>9</v>
      </c>
      <c r="B20" s="9" t="s">
        <v>8</v>
      </c>
      <c r="C20" s="5" t="s">
        <v>24</v>
      </c>
      <c r="D20" s="8" t="s">
        <v>17</v>
      </c>
    </row>
    <row r="21" spans="1:5" ht="28.2" customHeight="1" x14ac:dyDescent="0.2">
      <c r="A21" s="6">
        <v>10</v>
      </c>
      <c r="B21" s="9" t="s">
        <v>9</v>
      </c>
      <c r="C21" s="5" t="s">
        <v>20</v>
      </c>
      <c r="D21" s="8" t="s">
        <v>28</v>
      </c>
    </row>
    <row r="22" spans="1:5" ht="28.2" customHeight="1" x14ac:dyDescent="0.2"/>
    <row r="23" spans="1:5" ht="28.2" customHeight="1" x14ac:dyDescent="0.25">
      <c r="A23" s="49" t="s">
        <v>40</v>
      </c>
      <c r="B23" s="50"/>
      <c r="C23" s="51"/>
    </row>
    <row r="24" spans="1:5" ht="28.2" customHeight="1" x14ac:dyDescent="0.2">
      <c r="A24" s="47" t="s">
        <v>25</v>
      </c>
      <c r="B24" s="48"/>
      <c r="C24" s="43"/>
      <c r="D24" s="1"/>
    </row>
    <row r="25" spans="1:5" ht="28.2" customHeight="1" x14ac:dyDescent="0.2">
      <c r="A25" s="3" t="s">
        <v>27</v>
      </c>
      <c r="B25" s="3" t="s">
        <v>10</v>
      </c>
      <c r="C25" s="4" t="s">
        <v>11</v>
      </c>
      <c r="D25" s="7"/>
    </row>
    <row r="26" spans="1:5" ht="28.2" customHeight="1" x14ac:dyDescent="0.2">
      <c r="A26" s="15">
        <v>11</v>
      </c>
      <c r="B26" s="28" t="s">
        <v>12</v>
      </c>
      <c r="C26" s="29" t="s">
        <v>21</v>
      </c>
      <c r="E26" s="7"/>
    </row>
    <row r="27" spans="1:5" ht="28.2" customHeight="1" x14ac:dyDescent="0.2">
      <c r="A27" s="24">
        <v>12</v>
      </c>
      <c r="B27" s="10" t="s">
        <v>13</v>
      </c>
      <c r="C27" s="23"/>
    </row>
    <row r="28" spans="1:5" x14ac:dyDescent="0.2">
      <c r="A28" s="11"/>
      <c r="B28" s="12"/>
    </row>
  </sheetData>
  <mergeCells count="3">
    <mergeCell ref="A10:C10"/>
    <mergeCell ref="A24:B24"/>
    <mergeCell ref="A23:C23"/>
  </mergeCells>
  <phoneticPr fontId="0" type="noConversion"/>
  <printOptions horizontalCentered="1" verticalCentered="1"/>
  <pageMargins left="0.23622047244094491" right="0.23622047244094491" top="0.59055118110236227" bottom="0.6692913385826772" header="0.23622047244094491" footer="0.19685039370078741"/>
  <pageSetup paperSize="9" orientation="landscape" r:id="rId1"/>
  <headerFooter alignWithMargins="0">
    <oddHeader xml:space="preserve">&amp;LLOT 3 - ANNEXE 1 CCTP&amp;CAO NETTOYAGE 2026-2029
</oddHeader>
    <oddFooter xml:space="preserve">&amp;C&amp;A&amp;R
&amp;D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3.2" x14ac:dyDescent="0.25"/>
  <sheetData/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3.2" x14ac:dyDescent="0.25"/>
  <sheetData/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BRON</vt:lpstr>
      <vt:lpstr>Feuil2</vt:lpstr>
      <vt:lpstr>Feuil3</vt:lpstr>
      <vt:lpstr>BRON!Zone_d_impression</vt:lpstr>
    </vt:vector>
  </TitlesOfParts>
  <Company>INSERM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rossillon</dc:creator>
  <cp:lastModifiedBy>Isabelle VASTICO</cp:lastModifiedBy>
  <cp:lastPrinted>2025-09-06T14:03:18Z</cp:lastPrinted>
  <dcterms:created xsi:type="dcterms:W3CDTF">2004-08-04T12:04:56Z</dcterms:created>
  <dcterms:modified xsi:type="dcterms:W3CDTF">2025-09-24T08:01:02Z</dcterms:modified>
</cp:coreProperties>
</file>